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380" yWindow="0" windowWidth="14400" windowHeight="13170" activeTab="0"/>
  </bookViews>
  <sheets>
    <sheet name="list 1" sheetId="4" r:id="rId1"/>
  </sheets>
  <definedNames/>
  <calcPr calcId="152511"/>
  <extLst/>
</workbook>
</file>

<file path=xl/sharedStrings.xml><?xml version="1.0" encoding="utf-8"?>
<sst xmlns="http://schemas.openxmlformats.org/spreadsheetml/2006/main" count="22" uniqueCount="16">
  <si>
    <t>Cenová nabídka</t>
  </si>
  <si>
    <t>Celková nabídková cena bez DPH</t>
  </si>
  <si>
    <t>Položka</t>
  </si>
  <si>
    <t>doplní účastník</t>
  </si>
  <si>
    <t>Cena v Kč bez DPH</t>
  </si>
  <si>
    <t xml:space="preserve">Zpracování bezpečnostní dokumentace </t>
  </si>
  <si>
    <t>Zpracování analýzy dopadů (BIA)</t>
  </si>
  <si>
    <t>Příprava technických podkladů pro dotační žádost</t>
  </si>
  <si>
    <t>Zpracování analýzy rizik</t>
  </si>
  <si>
    <t>Zavedení procesů BCM</t>
  </si>
  <si>
    <t>Zpracování plánů kontinuity (BCP) a plánů obnovy (DRP)</t>
  </si>
  <si>
    <t>Předpokládaný počet hodin za doby trvání smlouvy</t>
  </si>
  <si>
    <t>Doplní účastník</t>
  </si>
  <si>
    <t>Hodinová sazba v Kč bez DPH</t>
  </si>
  <si>
    <t>Celková cena v Kč bez DPH</t>
  </si>
  <si>
    <t xml:space="preserve">
Poskytování odborných služeb v oblasti IT, kybernetické bezpečnosti a dotačních programů - opakované řízení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</si>
</sst>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Lato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  <xf numFmtId="43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5" fontId="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6" fillId="0" borderId="0" xfId="2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64" fontId="0" fillId="0" borderId="4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tabSelected="1" zoomScale="80" zoomScaleNormal="80" workbookViewId="0" topLeftCell="A1">
      <selection activeCell="B14" sqref="B14"/>
    </sheetView>
  </sheetViews>
  <sheetFormatPr defaultColWidth="9.140625" defaultRowHeight="15"/>
  <cols>
    <col min="1" max="1" width="4.8515625" style="0" customWidth="1"/>
    <col min="2" max="2" width="14.8515625" style="0" customWidth="1"/>
    <col min="3" max="3" width="28.00390625" style="0" customWidth="1"/>
    <col min="4" max="4" width="50.421875" style="0" bestFit="1" customWidth="1"/>
    <col min="5" max="5" width="43.421875" style="0" bestFit="1" customWidth="1"/>
    <col min="6" max="6" width="30.7109375" style="0" customWidth="1"/>
  </cols>
  <sheetData>
    <row r="1" spans="2:6" ht="19.5" thickBot="1">
      <c r="B1" s="37" t="s">
        <v>0</v>
      </c>
      <c r="C1" s="38"/>
      <c r="D1" s="38"/>
      <c r="E1" s="38"/>
      <c r="F1" s="39"/>
    </row>
    <row r="2" spans="3:4" ht="15.75" thickBot="1">
      <c r="C2" s="1"/>
      <c r="D2" s="1"/>
    </row>
    <row r="3" spans="2:6" ht="15.75" thickBot="1">
      <c r="B3" s="40" t="s">
        <v>2</v>
      </c>
      <c r="C3" s="41"/>
      <c r="D3" s="41"/>
      <c r="E3" s="42"/>
      <c r="F3" s="23" t="s">
        <v>4</v>
      </c>
    </row>
    <row r="4" spans="2:6" ht="28.9" customHeight="1">
      <c r="B4" s="43" t="s">
        <v>5</v>
      </c>
      <c r="C4" s="44"/>
      <c r="D4" s="44"/>
      <c r="E4" s="45"/>
      <c r="F4" s="4" t="s">
        <v>3</v>
      </c>
    </row>
    <row r="5" spans="2:6" ht="15">
      <c r="B5" s="46" t="s">
        <v>6</v>
      </c>
      <c r="C5" s="47"/>
      <c r="D5" s="47"/>
      <c r="E5" s="48"/>
      <c r="F5" s="4" t="s">
        <v>3</v>
      </c>
    </row>
    <row r="6" spans="2:6" ht="43.15" customHeight="1">
      <c r="B6" s="31" t="s">
        <v>7</v>
      </c>
      <c r="C6" s="49"/>
      <c r="D6" s="49"/>
      <c r="E6" s="50"/>
      <c r="F6" s="4" t="s">
        <v>3</v>
      </c>
    </row>
    <row r="7" spans="2:6" ht="25.9" customHeight="1">
      <c r="B7" s="31" t="s">
        <v>8</v>
      </c>
      <c r="C7" s="32"/>
      <c r="D7" s="32"/>
      <c r="E7" s="33"/>
      <c r="F7" s="4" t="s">
        <v>3</v>
      </c>
    </row>
    <row r="8" spans="2:6" ht="25.9" customHeight="1">
      <c r="B8" s="31" t="s">
        <v>9</v>
      </c>
      <c r="C8" s="32"/>
      <c r="D8" s="32"/>
      <c r="E8" s="33"/>
      <c r="F8" s="4" t="s">
        <v>3</v>
      </c>
    </row>
    <row r="9" spans="2:6" ht="27.6" customHeight="1" thickBot="1">
      <c r="B9" s="34" t="s">
        <v>10</v>
      </c>
      <c r="C9" s="35"/>
      <c r="D9" s="35"/>
      <c r="E9" s="36"/>
      <c r="F9" s="5" t="s">
        <v>3</v>
      </c>
    </row>
    <row r="10" spans="2:6" ht="15">
      <c r="B10" s="20"/>
      <c r="C10" s="7"/>
      <c r="D10" s="17"/>
      <c r="E10" s="18"/>
      <c r="F10" s="21"/>
    </row>
    <row r="11" spans="2:6" ht="15.75" thickBot="1">
      <c r="B11" s="22"/>
      <c r="C11" s="7"/>
      <c r="D11" s="8"/>
      <c r="E11" s="9"/>
      <c r="F11" s="19"/>
    </row>
    <row r="12" spans="2:7" ht="28.15" customHeight="1" thickBot="1">
      <c r="B12" s="29" t="s">
        <v>2</v>
      </c>
      <c r="C12" s="30"/>
      <c r="D12" s="3" t="s">
        <v>11</v>
      </c>
      <c r="E12" s="3" t="s">
        <v>13</v>
      </c>
      <c r="F12" s="3" t="s">
        <v>14</v>
      </c>
      <c r="G12" s="6"/>
    </row>
    <row r="13" spans="2:7" ht="54" customHeight="1" thickBot="1">
      <c r="B13" s="27" t="s">
        <v>15</v>
      </c>
      <c r="C13" s="28"/>
      <c r="D13" s="16">
        <v>120</v>
      </c>
      <c r="E13" s="11" t="s">
        <v>12</v>
      </c>
      <c r="F13" s="11" t="e">
        <f>(D13*E13)*5</f>
        <v>#VALUE!</v>
      </c>
      <c r="G13" s="10"/>
    </row>
    <row r="14" spans="2:7" ht="15">
      <c r="B14" s="12"/>
      <c r="C14" s="13"/>
      <c r="D14" s="12"/>
      <c r="E14" s="14"/>
      <c r="F14" s="14"/>
      <c r="G14" s="10"/>
    </row>
    <row r="15" spans="2:7" ht="15.75" thickBot="1">
      <c r="B15" s="12"/>
      <c r="C15" s="13"/>
      <c r="D15" s="12"/>
      <c r="E15" s="14"/>
      <c r="F15" s="14"/>
      <c r="G15" s="10"/>
    </row>
    <row r="16" spans="2:6" ht="31.15" customHeight="1" thickBot="1">
      <c r="B16" s="24" t="s">
        <v>1</v>
      </c>
      <c r="C16" s="25"/>
      <c r="D16" s="25"/>
      <c r="E16" s="26"/>
      <c r="F16" s="15" t="e">
        <f>SUM(F4:F9,F13)</f>
        <v>#VALUE!</v>
      </c>
    </row>
    <row r="17" ht="15">
      <c r="F17" s="2"/>
    </row>
    <row r="18" ht="15">
      <c r="F18" s="2"/>
    </row>
  </sheetData>
  <mergeCells count="11">
    <mergeCell ref="B1:F1"/>
    <mergeCell ref="B3:E3"/>
    <mergeCell ref="B4:E4"/>
    <mergeCell ref="B5:E5"/>
    <mergeCell ref="B6:E6"/>
    <mergeCell ref="B16:E16"/>
    <mergeCell ref="B13:C13"/>
    <mergeCell ref="B12:C12"/>
    <mergeCell ref="B7:E7"/>
    <mergeCell ref="B8:E8"/>
    <mergeCell ref="B9:E9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Marková Nikola, Mgr.</cp:lastModifiedBy>
  <cp:lastPrinted>2023-09-13T08:18:34Z</cp:lastPrinted>
  <dcterms:created xsi:type="dcterms:W3CDTF">2022-01-31T11:58:28Z</dcterms:created>
  <dcterms:modified xsi:type="dcterms:W3CDTF">2023-09-13T08:19:24Z</dcterms:modified>
  <cp:category/>
  <cp:version/>
  <cp:contentType/>
  <cp:contentStatus/>
</cp:coreProperties>
</file>